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9152" windowHeight="11820"/>
  </bookViews>
  <sheets>
    <sheet name="MPL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3" i="1" l="1"/>
  <c r="F43" i="1"/>
  <c r="E43" i="1"/>
</calcChain>
</file>

<file path=xl/sharedStrings.xml><?xml version="1.0" encoding="utf-8"?>
<sst xmlns="http://schemas.openxmlformats.org/spreadsheetml/2006/main" count="99" uniqueCount="56">
  <si>
    <t>SHIPMENT NO.</t>
  </si>
  <si>
    <t>MARKS</t>
  </si>
  <si>
    <t xml:space="preserve">Master Packing List No.:  </t>
  </si>
  <si>
    <t>EXPORTER :</t>
  </si>
  <si>
    <t xml:space="preserve">TECNIMONT S.p.A. </t>
  </si>
  <si>
    <t>CONSIGNEE:</t>
  </si>
  <si>
    <t xml:space="preserve">CONSORCIO ODEBRECHT - TECNIMONT - ESTRELLA </t>
  </si>
  <si>
    <t xml:space="preserve"> </t>
  </si>
  <si>
    <t>SUMMARY OF PACKAGES</t>
  </si>
  <si>
    <t>(RNC: 1-31-107567)</t>
  </si>
  <si>
    <t xml:space="preserve">ULTIMATE CONSIGNEE </t>
  </si>
  <si>
    <t xml:space="preserve"> CORPORACION DOMINICANA DE EMPRESAS ELECTRICA </t>
  </si>
  <si>
    <t>ESTATALES (CDEEE)</t>
  </si>
  <si>
    <t>PLANT REFERENCE</t>
  </si>
  <si>
    <t xml:space="preserve">PURCHASE ORDER </t>
  </si>
  <si>
    <t>PAGE NUMBER</t>
  </si>
  <si>
    <t xml:space="preserve">PROJECT REFERENCE: </t>
  </si>
  <si>
    <t>2x360 MW Coal-Fired Power Plant</t>
  </si>
  <si>
    <t>CONTRACT No:</t>
  </si>
  <si>
    <t>101/14</t>
  </si>
  <si>
    <t>1 of 1</t>
  </si>
  <si>
    <t>FINAL DESTINATION :</t>
  </si>
  <si>
    <t>Tecnimont Job:</t>
  </si>
  <si>
    <t>NAME OF GOODS of ITEM No:</t>
  </si>
  <si>
    <t>NUMBER OF PACKAGES</t>
  </si>
  <si>
    <t>STORAGE SYMBOL</t>
  </si>
  <si>
    <t>KIND OF PACKAGE</t>
  </si>
  <si>
    <t>UNITARY MASS IN KG</t>
  </si>
  <si>
    <t>DIMENSIONI IN CM</t>
  </si>
  <si>
    <t>CBM</t>
  </si>
  <si>
    <t>STACKABLE</t>
  </si>
  <si>
    <t>ON DECK SHIPMENT</t>
  </si>
  <si>
    <r>
      <rPr>
        <b/>
        <sz val="8"/>
        <color rgb="FFFF0000"/>
        <rFont val="Arial"/>
        <family val="2"/>
      </rPr>
      <t>A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 xml:space="preserve"> Outdoors</t>
    </r>
  </si>
  <si>
    <t>PERMITTED</t>
  </si>
  <si>
    <r>
      <rPr>
        <b/>
        <sz val="8"/>
        <color rgb="FFFF0000"/>
        <rFont val="Arial"/>
        <family val="2"/>
      </rPr>
      <t xml:space="preserve">B </t>
    </r>
    <r>
      <rPr>
        <sz val="8"/>
        <rFont val="Arial"/>
        <family val="2"/>
      </rPr>
      <t xml:space="preserve"> Outdoors, Sheltered</t>
    </r>
  </si>
  <si>
    <t>PROGRESSIVE</t>
  </si>
  <si>
    <t>DENOMINATOR</t>
  </si>
  <si>
    <t>NET</t>
  </si>
  <si>
    <t>GROSS</t>
  </si>
  <si>
    <t>LENGTH</t>
  </si>
  <si>
    <t>WIDTH</t>
  </si>
  <si>
    <t>HEIGHT</t>
  </si>
  <si>
    <r>
      <rPr>
        <b/>
        <sz val="8"/>
        <color rgb="FFFF0000"/>
        <rFont val="Arial"/>
        <family val="2"/>
      </rPr>
      <t>C</t>
    </r>
    <r>
      <rPr>
        <sz val="8"/>
        <rFont val="Arial"/>
        <family val="2"/>
      </rPr>
      <t xml:space="preserve">  Indoors</t>
    </r>
  </si>
  <si>
    <r>
      <rPr>
        <b/>
        <sz val="8"/>
        <color rgb="FFFF0000"/>
        <rFont val="Arial"/>
        <family val="2"/>
      </rPr>
      <t>D</t>
    </r>
    <r>
      <rPr>
        <sz val="8"/>
        <rFont val="Arial"/>
        <family val="2"/>
      </rPr>
      <t xml:space="preserve">  Indoors, heated area</t>
    </r>
  </si>
  <si>
    <t>(Y/N)</t>
  </si>
  <si>
    <r>
      <rPr>
        <b/>
        <sz val="8"/>
        <color rgb="FFFF0000"/>
        <rFont val="Arial"/>
        <family val="2"/>
      </rPr>
      <t>E</t>
    </r>
    <r>
      <rPr>
        <sz val="8"/>
        <rFont val="Arial"/>
        <family val="2"/>
      </rPr>
      <t xml:space="preserve">  Indoors, air conditioned area</t>
    </r>
  </si>
  <si>
    <t>THE VENDOR CONFIRMS THAT WHAT HAS WRITTEN</t>
  </si>
  <si>
    <t>ON SINGLE LIST ATTACHED TO THIS MASTER PACKING LIST</t>
  </si>
  <si>
    <t>VENDOR'S STAMP AND SIGNATURE</t>
  </si>
  <si>
    <t>IS TRUE AND CORRECT</t>
  </si>
  <si>
    <t>Vendor's stamp and signature</t>
  </si>
  <si>
    <t>BW-</t>
  </si>
  <si>
    <t>PC-</t>
  </si>
  <si>
    <t>Punta Catalina, Baní Republica Dominicana</t>
  </si>
  <si>
    <t>7500045379-</t>
  </si>
  <si>
    <t>Punta Catalina, Bani 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</si>
</sst>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2" xfId="0" applyFont="1" applyBorder="1"/>
    <xf numFmtId="0" fontId="1" fillId="0" borderId="3" xfId="0" applyFont="1" applyFill="1" applyBorder="1"/>
    <xf numFmtId="0" fontId="0" fillId="0" borderId="3" xfId="0" applyFill="1" applyBorder="1"/>
    <xf numFmtId="0" fontId="0" fillId="0" borderId="2" xfId="0" applyBorder="1"/>
    <xf numFmtId="0" fontId="3" fillId="0" borderId="0" xfId="0" applyFont="1"/>
    <xf numFmtId="0" fontId="4" fillId="0" borderId="0" xfId="0" applyFont="1" applyBorder="1"/>
    <xf numFmtId="0" fontId="2" fillId="0" borderId="5" xfId="0" applyFont="1" applyBorder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0" fillId="0" borderId="0" xfId="0" applyFill="1"/>
    <xf numFmtId="0" fontId="0" fillId="0" borderId="5" xfId="0" applyBorder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/>
    <xf numFmtId="0" fontId="8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8" fillId="0" borderId="0" xfId="0" applyFont="1" applyFill="1"/>
    <xf numFmtId="0" fontId="3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5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1" fillId="0" borderId="4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Fill="1" applyBorder="1"/>
    <xf numFmtId="0" fontId="3" fillId="0" borderId="6" xfId="0" applyFont="1" applyBorder="1" applyAlignment="1"/>
    <xf numFmtId="0" fontId="1" fillId="0" borderId="14" xfId="0" applyFont="1" applyBorder="1"/>
    <xf numFmtId="0" fontId="3" fillId="0" borderId="0" xfId="0" applyFont="1" applyBorder="1" applyAlignment="1"/>
    <xf numFmtId="0" fontId="2" fillId="0" borderId="11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0" borderId="11" xfId="0" applyFont="1" applyBorder="1"/>
    <xf numFmtId="0" fontId="0" fillId="0" borderId="11" xfId="0" applyBorder="1"/>
    <xf numFmtId="0" fontId="8" fillId="0" borderId="4" xfId="0" applyFont="1" applyFill="1" applyBorder="1"/>
    <xf numFmtId="0" fontId="9" fillId="0" borderId="0" xfId="0" applyFont="1" applyFill="1"/>
    <xf numFmtId="0" fontId="9" fillId="0" borderId="5" xfId="0" applyFont="1" applyBorder="1"/>
    <xf numFmtId="0" fontId="1" fillId="0" borderId="1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/>
    <xf numFmtId="0" fontId="1" fillId="0" borderId="15" xfId="0" applyFont="1" applyBorder="1"/>
    <xf numFmtId="0" fontId="1" fillId="0" borderId="3" xfId="0" applyFont="1" applyBorder="1"/>
    <xf numFmtId="0" fontId="1" fillId="0" borderId="16" xfId="0" applyFont="1" applyBorder="1"/>
    <xf numFmtId="0" fontId="1" fillId="0" borderId="2" xfId="0" applyFont="1" applyBorder="1"/>
    <xf numFmtId="0" fontId="1" fillId="0" borderId="17" xfId="0" applyFont="1" applyBorder="1"/>
    <xf numFmtId="0" fontId="1" fillId="0" borderId="0" xfId="0" applyFont="1" applyAlignment="1">
      <alignment horizontal="centerContinuous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5" xfId="0" applyFont="1" applyBorder="1" applyAlignment="1">
      <alignment horizontal="left"/>
    </xf>
    <xf numFmtId="0" fontId="1" fillId="0" borderId="18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Continuous"/>
    </xf>
    <xf numFmtId="0" fontId="1" fillId="0" borderId="0" xfId="0" applyFont="1" applyAlignment="1"/>
    <xf numFmtId="164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0" xfId="0" applyFont="1"/>
    <xf numFmtId="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right"/>
    </xf>
    <xf numFmtId="0" fontId="1" fillId="0" borderId="28" xfId="0" applyFont="1" applyBorder="1" applyAlignment="1">
      <alignment horizontal="centerContinuous"/>
    </xf>
    <xf numFmtId="165" fontId="1" fillId="0" borderId="14" xfId="1" applyNumberFormat="1" applyFont="1" applyBorder="1" applyAlignment="1">
      <alignment horizontal="center"/>
    </xf>
    <xf numFmtId="165" fontId="1" fillId="0" borderId="11" xfId="1" applyNumberFormat="1" applyFont="1" applyBorder="1" applyAlignment="1">
      <alignment horizontal="center"/>
    </xf>
    <xf numFmtId="165" fontId="1" fillId="0" borderId="25" xfId="1" applyNumberFormat="1" applyFont="1" applyBorder="1" applyAlignment="1">
      <alignment horizontal="center"/>
    </xf>
    <xf numFmtId="165" fontId="0" fillId="0" borderId="17" xfId="1" applyNumberFormat="1" applyFont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165" fontId="0" fillId="0" borderId="26" xfId="1" applyNumberFormat="1" applyFont="1" applyBorder="1" applyAlignment="1">
      <alignment horizontal="center"/>
    </xf>
    <xf numFmtId="0" fontId="16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1</xdr:row>
      <xdr:rowOff>63501</xdr:rowOff>
    </xdr:from>
    <xdr:to>
      <xdr:col>2</xdr:col>
      <xdr:colOff>738716</xdr:colOff>
      <xdr:row>5</xdr:row>
      <xdr:rowOff>4234</xdr:rowOff>
    </xdr:to>
    <xdr:pic>
      <xdr:nvPicPr>
        <xdr:cNvPr id="2" name="Picture 7" descr="Proyecto Punta Catalina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9141" y="225426"/>
          <a:ext cx="1638300" cy="626533"/>
        </a:xfrm>
        <a:prstGeom prst="rect">
          <a:avLst/>
        </a:prstGeom>
        <a:noFill/>
      </xdr:spPr>
    </xdr:pic>
    <xdr:clientData/>
  </xdr:twoCellAnchor>
  <xdr:twoCellAnchor>
    <xdr:from>
      <xdr:col>1</xdr:col>
      <xdr:colOff>21167</xdr:colOff>
      <xdr:row>6</xdr:row>
      <xdr:rowOff>31751</xdr:rowOff>
    </xdr:from>
    <xdr:to>
      <xdr:col>1</xdr:col>
      <xdr:colOff>554567</xdr:colOff>
      <xdr:row>6</xdr:row>
      <xdr:rowOff>146051</xdr:rowOff>
    </xdr:to>
    <xdr:pic>
      <xdr:nvPicPr>
        <xdr:cNvPr id="3" name="Picture 8" descr="Odebrech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7392" y="1041401"/>
          <a:ext cx="533400" cy="1143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560917</xdr:colOff>
      <xdr:row>6</xdr:row>
      <xdr:rowOff>0</xdr:rowOff>
    </xdr:from>
    <xdr:to>
      <xdr:col>2</xdr:col>
      <xdr:colOff>250826</xdr:colOff>
      <xdr:row>6</xdr:row>
      <xdr:rowOff>142875</xdr:rowOff>
    </xdr:to>
    <xdr:pic>
      <xdr:nvPicPr>
        <xdr:cNvPr id="4" name="Picture 9" descr="logo TCM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7142" y="1009650"/>
          <a:ext cx="642409" cy="1428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349251</xdr:colOff>
      <xdr:row>6</xdr:row>
      <xdr:rowOff>84667</xdr:rowOff>
    </xdr:from>
    <xdr:to>
      <xdr:col>2</xdr:col>
      <xdr:colOff>720726</xdr:colOff>
      <xdr:row>6</xdr:row>
      <xdr:rowOff>151342</xdr:rowOff>
    </xdr:to>
    <xdr:pic>
      <xdr:nvPicPr>
        <xdr:cNvPr id="5" name="Picture 10" descr="LogoESTRELLA_NEW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77976" y="1094317"/>
          <a:ext cx="371475" cy="66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N121"/>
  <sheetViews>
    <sheetView tabSelected="1" workbookViewId="0">
      <selection activeCell="B17" sqref="B17"/>
    </sheetView>
  </sheetViews>
  <sheetFormatPr defaultRowHeight="12.75" customHeight="1" x14ac:dyDescent="0.3"/>
  <cols>
    <col min="1" max="1" width="4.109375" customWidth="1"/>
    <col min="2" max="2" width="14.33203125" customWidth="1"/>
    <col min="3" max="3" width="12.88671875" bestFit="1" customWidth="1"/>
    <col min="4" max="4" width="15.6640625" customWidth="1"/>
    <col min="5" max="5" width="10.44140625" customWidth="1"/>
    <col min="6" max="6" width="12.6640625" customWidth="1"/>
    <col min="7" max="7" width="11" customWidth="1"/>
    <col min="8" max="9" width="12.44140625" customWidth="1"/>
    <col min="10" max="10" width="9.5546875" customWidth="1"/>
    <col min="11" max="11" width="11.44140625" customWidth="1"/>
    <col min="12" max="12" width="16.6640625" bestFit="1" customWidth="1"/>
    <col min="13" max="13" width="24.109375" bestFit="1" customWidth="1"/>
  </cols>
  <sheetData>
    <row r="1" spans="2:13" ht="15" thickBot="1" x14ac:dyDescent="0.35">
      <c r="B1" s="1"/>
      <c r="C1" s="1"/>
      <c r="D1" s="1"/>
      <c r="E1" s="1"/>
      <c r="F1" s="1"/>
      <c r="G1" s="1"/>
    </row>
    <row r="2" spans="2:13" ht="15" thickTop="1" x14ac:dyDescent="0.3">
      <c r="B2" s="107"/>
      <c r="C2" s="108"/>
      <c r="D2" s="2"/>
      <c r="E2" s="2"/>
      <c r="F2" s="3"/>
      <c r="G2" s="4"/>
      <c r="H2" s="5"/>
      <c r="I2" s="5"/>
      <c r="J2" s="5"/>
      <c r="K2" s="5"/>
      <c r="L2" s="5"/>
      <c r="M2" s="6"/>
    </row>
    <row r="3" spans="2:13" ht="15.6" x14ac:dyDescent="0.3">
      <c r="B3" s="109"/>
      <c r="C3" s="110"/>
      <c r="D3" s="7" t="s">
        <v>0</v>
      </c>
      <c r="E3" s="8"/>
      <c r="F3" s="9" t="s">
        <v>51</v>
      </c>
      <c r="G3" s="10" t="s">
        <v>1</v>
      </c>
      <c r="H3" s="11"/>
      <c r="I3" s="12"/>
      <c r="J3" s="13"/>
      <c r="K3" s="13"/>
      <c r="L3" s="13"/>
      <c r="M3" s="14"/>
    </row>
    <row r="4" spans="2:13" ht="14.4" x14ac:dyDescent="0.3">
      <c r="B4" s="109"/>
      <c r="C4" s="110"/>
      <c r="D4" s="15" t="s">
        <v>2</v>
      </c>
      <c r="E4" s="16"/>
      <c r="F4" s="9" t="s">
        <v>52</v>
      </c>
      <c r="G4" s="17"/>
      <c r="H4" s="13"/>
      <c r="I4" s="13"/>
      <c r="J4" s="13"/>
      <c r="K4" s="13"/>
      <c r="L4" s="13"/>
      <c r="M4" s="14"/>
    </row>
    <row r="5" spans="2:13" ht="14.4" x14ac:dyDescent="0.3">
      <c r="B5" s="109"/>
      <c r="C5" s="110"/>
      <c r="D5" s="16"/>
      <c r="E5" s="16"/>
      <c r="F5" s="9" t="s">
        <v>54</v>
      </c>
      <c r="G5" s="17" t="s">
        <v>3</v>
      </c>
      <c r="H5" s="18"/>
      <c r="I5" s="19" t="s">
        <v>4</v>
      </c>
      <c r="K5" s="13"/>
      <c r="L5" s="13"/>
      <c r="M5" s="20"/>
    </row>
    <row r="6" spans="2:13" ht="14.4" x14ac:dyDescent="0.3">
      <c r="B6" s="21"/>
      <c r="C6" s="9"/>
      <c r="D6" s="22"/>
      <c r="E6" s="22"/>
      <c r="F6" s="23"/>
      <c r="G6" s="17"/>
      <c r="H6" s="13"/>
      <c r="I6" s="19"/>
      <c r="K6" s="24"/>
      <c r="L6" s="24"/>
      <c r="M6" s="20"/>
    </row>
    <row r="7" spans="2:13" ht="14.4" x14ac:dyDescent="0.3">
      <c r="B7" s="21"/>
      <c r="C7" s="25"/>
      <c r="D7" s="26"/>
      <c r="E7" s="26"/>
      <c r="F7" s="25"/>
      <c r="G7" s="17" t="s">
        <v>5</v>
      </c>
      <c r="H7" s="18"/>
      <c r="I7" s="19" t="s">
        <v>6</v>
      </c>
      <c r="K7" s="13"/>
      <c r="L7" s="13"/>
      <c r="M7" s="20"/>
    </row>
    <row r="8" spans="2:13" ht="14.4" x14ac:dyDescent="0.3">
      <c r="B8" s="21" t="s">
        <v>7</v>
      </c>
      <c r="C8" s="25"/>
      <c r="D8" s="111" t="s">
        <v>8</v>
      </c>
      <c r="E8" s="112"/>
      <c r="F8" s="113"/>
      <c r="G8" s="17"/>
      <c r="H8" s="13"/>
      <c r="I8" s="19" t="s">
        <v>9</v>
      </c>
      <c r="K8" s="19"/>
      <c r="L8" s="19"/>
      <c r="M8" s="27"/>
    </row>
    <row r="9" spans="2:13" ht="14.4" x14ac:dyDescent="0.3">
      <c r="B9" s="21" t="s">
        <v>7</v>
      </c>
      <c r="C9" s="28"/>
      <c r="D9" s="15"/>
      <c r="E9" s="15"/>
      <c r="F9" s="28"/>
      <c r="G9" s="17" t="s">
        <v>10</v>
      </c>
      <c r="H9" s="13"/>
      <c r="I9" s="19" t="s">
        <v>11</v>
      </c>
      <c r="K9" s="19"/>
      <c r="L9" s="19"/>
      <c r="M9" s="27"/>
    </row>
    <row r="10" spans="2:13" ht="15" thickBot="1" x14ac:dyDescent="0.35">
      <c r="B10" s="29"/>
      <c r="C10" s="30"/>
      <c r="D10" s="31"/>
      <c r="E10" s="31"/>
      <c r="F10" s="30"/>
      <c r="G10" s="17"/>
      <c r="H10" s="13"/>
      <c r="I10" s="19" t="s">
        <v>12</v>
      </c>
      <c r="K10" s="19"/>
      <c r="L10" s="19"/>
      <c r="M10" s="27"/>
    </row>
    <row r="11" spans="2:13" ht="15" thickTop="1" x14ac:dyDescent="0.3">
      <c r="B11" s="32" t="s">
        <v>13</v>
      </c>
      <c r="C11" s="33"/>
      <c r="D11" s="34" t="s">
        <v>14</v>
      </c>
      <c r="E11" s="33"/>
      <c r="F11" s="35" t="s">
        <v>15</v>
      </c>
      <c r="G11" s="17"/>
      <c r="H11" s="13"/>
      <c r="I11" s="19"/>
      <c r="K11" s="24"/>
      <c r="L11" s="24"/>
      <c r="M11" s="20"/>
    </row>
    <row r="12" spans="2:13" ht="14.4" x14ac:dyDescent="0.3">
      <c r="B12" s="32"/>
      <c r="C12" s="33"/>
      <c r="D12" s="34"/>
      <c r="E12" s="33"/>
      <c r="F12" s="35"/>
      <c r="G12" s="17" t="s">
        <v>16</v>
      </c>
      <c r="H12" s="13"/>
      <c r="I12" s="19" t="s">
        <v>17</v>
      </c>
      <c r="K12" s="24"/>
      <c r="L12" s="24"/>
      <c r="M12" s="20"/>
    </row>
    <row r="13" spans="2:13" ht="14.4" x14ac:dyDescent="0.3">
      <c r="B13" s="114" t="s">
        <v>17</v>
      </c>
      <c r="C13" s="115"/>
      <c r="D13" s="34"/>
      <c r="E13" s="33"/>
      <c r="F13" s="35"/>
      <c r="G13" s="36"/>
      <c r="H13" s="13"/>
      <c r="I13" s="19"/>
      <c r="K13" s="24"/>
      <c r="L13" s="24"/>
      <c r="M13" s="20"/>
    </row>
    <row r="14" spans="2:13" ht="14.4" x14ac:dyDescent="0.3">
      <c r="B14" s="116"/>
      <c r="C14" s="117"/>
      <c r="D14" s="34"/>
      <c r="E14" s="33"/>
      <c r="F14" s="35"/>
      <c r="G14" s="36" t="s">
        <v>18</v>
      </c>
      <c r="H14" s="13"/>
      <c r="I14" s="19" t="s">
        <v>19</v>
      </c>
      <c r="K14" s="24"/>
      <c r="L14" s="24"/>
      <c r="M14" s="20"/>
    </row>
    <row r="15" spans="2:13" ht="14.4" x14ac:dyDescent="0.3">
      <c r="B15" s="114" t="s">
        <v>55</v>
      </c>
      <c r="C15" s="115"/>
      <c r="D15" s="37"/>
      <c r="E15" s="38"/>
      <c r="F15" s="38"/>
      <c r="G15" s="36"/>
      <c r="H15" s="13"/>
      <c r="I15" s="19"/>
      <c r="K15" s="24"/>
      <c r="L15" s="24"/>
      <c r="M15" s="20"/>
    </row>
    <row r="16" spans="2:13" ht="14.4" x14ac:dyDescent="0.3">
      <c r="B16" s="116"/>
      <c r="C16" s="117"/>
      <c r="D16" s="39">
        <v>7500045379</v>
      </c>
      <c r="E16" s="40"/>
      <c r="F16" s="41" t="s">
        <v>20</v>
      </c>
      <c r="G16" s="36" t="s">
        <v>21</v>
      </c>
      <c r="H16" s="13"/>
      <c r="I16" s="106" t="s">
        <v>53</v>
      </c>
      <c r="K16" s="24"/>
      <c r="L16" s="24"/>
      <c r="M16" s="20"/>
    </row>
    <row r="17" spans="2:118" ht="12.75" customHeight="1" x14ac:dyDescent="0.3">
      <c r="B17" s="42"/>
      <c r="C17" s="43"/>
      <c r="D17" s="39"/>
      <c r="E17" s="40"/>
      <c r="F17" s="41"/>
      <c r="G17" s="36"/>
      <c r="H17" s="18"/>
      <c r="I17" s="19"/>
      <c r="J17" s="24"/>
      <c r="K17" s="24"/>
      <c r="L17" s="24"/>
      <c r="M17" s="20"/>
    </row>
    <row r="18" spans="2:118" ht="12.75" customHeight="1" x14ac:dyDescent="0.3">
      <c r="B18" s="42" t="s">
        <v>22</v>
      </c>
      <c r="C18" s="43">
        <v>3814</v>
      </c>
      <c r="D18" s="39"/>
      <c r="E18" s="40"/>
      <c r="F18" s="41"/>
      <c r="G18" s="36" t="s">
        <v>23</v>
      </c>
      <c r="H18" s="18"/>
      <c r="I18" s="19"/>
      <c r="J18" s="24"/>
      <c r="K18" s="24"/>
      <c r="L18" s="24"/>
      <c r="M18" s="20"/>
    </row>
    <row r="19" spans="2:118" ht="12.75" customHeight="1" thickBot="1" x14ac:dyDescent="0.35">
      <c r="B19" s="44"/>
      <c r="C19" s="45"/>
      <c r="D19" s="15"/>
      <c r="E19" s="46"/>
      <c r="F19" s="47"/>
      <c r="G19" s="48"/>
      <c r="H19" s="13"/>
      <c r="I19" s="19"/>
      <c r="J19" s="49"/>
      <c r="K19" s="49"/>
      <c r="L19" s="49"/>
      <c r="M19" s="50"/>
    </row>
    <row r="20" spans="2:118" ht="12.75" customHeight="1" thickTop="1" x14ac:dyDescent="0.3">
      <c r="B20" s="51" t="s">
        <v>24</v>
      </c>
      <c r="C20" s="52"/>
      <c r="D20" s="53"/>
      <c r="E20" s="54" t="s">
        <v>7</v>
      </c>
      <c r="F20" s="55"/>
      <c r="G20" s="56"/>
      <c r="H20" s="56"/>
      <c r="I20" s="55"/>
      <c r="J20" s="55"/>
      <c r="K20" s="55"/>
      <c r="L20" s="57"/>
      <c r="M20" s="58" t="s">
        <v>25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</row>
    <row r="21" spans="2:118" ht="12.75" customHeight="1" x14ac:dyDescent="0.3">
      <c r="B21" s="32" t="s">
        <v>7</v>
      </c>
      <c r="C21" s="33"/>
      <c r="D21" s="59" t="s">
        <v>26</v>
      </c>
      <c r="E21" s="60" t="s">
        <v>27</v>
      </c>
      <c r="F21" s="33"/>
      <c r="G21" s="60" t="s">
        <v>28</v>
      </c>
      <c r="H21" s="60"/>
      <c r="I21" s="33"/>
      <c r="J21" s="61" t="s">
        <v>29</v>
      </c>
      <c r="K21" s="61" t="s">
        <v>30</v>
      </c>
      <c r="L21" s="62" t="s">
        <v>31</v>
      </c>
      <c r="M21" s="63" t="s">
        <v>32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</row>
    <row r="22" spans="2:118" ht="12.75" customHeight="1" x14ac:dyDescent="0.3">
      <c r="B22" s="32"/>
      <c r="C22" s="33"/>
      <c r="D22" s="33"/>
      <c r="E22" s="60"/>
      <c r="F22" s="33"/>
      <c r="G22" s="60"/>
      <c r="H22" s="60"/>
      <c r="I22" s="33"/>
      <c r="J22" s="64"/>
      <c r="K22" s="65"/>
      <c r="L22" s="66" t="s">
        <v>33</v>
      </c>
      <c r="M22" s="63" t="s">
        <v>34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</row>
    <row r="23" spans="2:118" ht="12.75" customHeight="1" x14ac:dyDescent="0.3">
      <c r="B23" s="67" t="s">
        <v>35</v>
      </c>
      <c r="C23" s="68" t="s">
        <v>36</v>
      </c>
      <c r="D23" s="69"/>
      <c r="E23" s="69" t="s">
        <v>37</v>
      </c>
      <c r="F23" s="70" t="s">
        <v>38</v>
      </c>
      <c r="G23" s="70" t="s">
        <v>39</v>
      </c>
      <c r="H23" s="70" t="s">
        <v>40</v>
      </c>
      <c r="I23" s="70" t="s">
        <v>41</v>
      </c>
      <c r="J23" s="61"/>
      <c r="K23" s="61"/>
      <c r="L23" s="62"/>
      <c r="M23" s="71" t="s">
        <v>42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</row>
    <row r="24" spans="2:118" ht="12.75" customHeight="1" x14ac:dyDescent="0.3">
      <c r="B24" s="72"/>
      <c r="C24" s="61"/>
      <c r="D24" s="34"/>
      <c r="E24" s="62"/>
      <c r="F24" s="33"/>
      <c r="G24" s="33"/>
      <c r="H24" s="33"/>
      <c r="I24" s="33"/>
      <c r="J24" s="61"/>
      <c r="K24" s="61"/>
      <c r="L24" s="62"/>
      <c r="M24" s="71" t="s">
        <v>43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</row>
    <row r="25" spans="2:118" ht="12.75" customHeight="1" x14ac:dyDescent="0.3">
      <c r="B25" s="99"/>
      <c r="C25" s="33"/>
      <c r="D25" s="73" t="s">
        <v>7</v>
      </c>
      <c r="E25" s="62"/>
      <c r="F25" s="33"/>
      <c r="G25" s="33"/>
      <c r="H25" s="33"/>
      <c r="I25" s="33"/>
      <c r="J25" s="46"/>
      <c r="K25" s="61" t="s">
        <v>44</v>
      </c>
      <c r="L25" s="66" t="s">
        <v>44</v>
      </c>
      <c r="M25" s="71" t="s">
        <v>45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</row>
    <row r="26" spans="2:118" ht="12.75" customHeight="1" x14ac:dyDescent="0.3">
      <c r="B26" s="78"/>
      <c r="C26" s="75"/>
      <c r="D26" s="75"/>
      <c r="E26" s="100"/>
      <c r="F26" s="100"/>
      <c r="G26" s="68"/>
      <c r="H26" s="68"/>
      <c r="I26" s="68"/>
      <c r="J26" s="74"/>
      <c r="K26" s="75"/>
      <c r="L26" s="76"/>
      <c r="M26" s="7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</row>
    <row r="27" spans="2:118" ht="12.75" customHeight="1" x14ac:dyDescent="0.3">
      <c r="B27" s="78"/>
      <c r="C27" s="80"/>
      <c r="D27" s="80"/>
      <c r="E27" s="101"/>
      <c r="F27" s="101"/>
      <c r="G27" s="61"/>
      <c r="H27" s="61"/>
      <c r="I27" s="61"/>
      <c r="J27" s="79"/>
      <c r="K27" s="80"/>
      <c r="L27" s="81"/>
      <c r="M27" s="8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</row>
    <row r="28" spans="2:118" ht="12.75" customHeight="1" x14ac:dyDescent="0.3">
      <c r="B28" s="78"/>
      <c r="C28" s="80"/>
      <c r="D28" s="80"/>
      <c r="E28" s="101"/>
      <c r="F28" s="101"/>
      <c r="G28" s="61"/>
      <c r="H28" s="61"/>
      <c r="I28" s="61"/>
      <c r="J28" s="79"/>
      <c r="K28" s="80"/>
      <c r="L28" s="81"/>
      <c r="M28" s="82"/>
      <c r="N28" s="83"/>
      <c r="O28" s="8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</row>
    <row r="29" spans="2:118" ht="12.75" customHeight="1" x14ac:dyDescent="0.3">
      <c r="B29" s="78"/>
      <c r="C29" s="80"/>
      <c r="D29" s="80"/>
      <c r="E29" s="101"/>
      <c r="F29" s="101"/>
      <c r="G29" s="61"/>
      <c r="H29" s="61"/>
      <c r="I29" s="61"/>
      <c r="J29" s="79"/>
      <c r="K29" s="80"/>
      <c r="L29" s="81"/>
      <c r="M29" s="82"/>
      <c r="N29" s="83"/>
      <c r="O29" s="8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</row>
    <row r="30" spans="2:118" ht="12.75" customHeight="1" x14ac:dyDescent="0.3">
      <c r="B30" s="78"/>
      <c r="C30" s="80"/>
      <c r="D30" s="80"/>
      <c r="E30" s="101"/>
      <c r="F30" s="101"/>
      <c r="G30" s="61"/>
      <c r="H30" s="61"/>
      <c r="I30" s="61"/>
      <c r="J30" s="79"/>
      <c r="K30" s="80"/>
      <c r="L30" s="81"/>
      <c r="M30" s="82"/>
      <c r="N30" s="83"/>
      <c r="O30" s="8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</row>
    <row r="31" spans="2:118" ht="12.75" customHeight="1" x14ac:dyDescent="0.3">
      <c r="B31" s="78"/>
      <c r="C31" s="80"/>
      <c r="D31" s="80"/>
      <c r="E31" s="101"/>
      <c r="F31" s="101"/>
      <c r="G31" s="61"/>
      <c r="H31" s="61"/>
      <c r="I31" s="61"/>
      <c r="J31" s="79"/>
      <c r="K31" s="80"/>
      <c r="L31" s="81"/>
      <c r="M31" s="82"/>
      <c r="O31" s="84"/>
    </row>
    <row r="32" spans="2:118" ht="12.75" customHeight="1" x14ac:dyDescent="0.3">
      <c r="B32" s="78"/>
      <c r="C32" s="80"/>
      <c r="D32" s="80"/>
      <c r="E32" s="101"/>
      <c r="F32" s="101"/>
      <c r="G32" s="61"/>
      <c r="H32" s="61"/>
      <c r="I32" s="61"/>
      <c r="J32" s="79"/>
      <c r="K32" s="80"/>
      <c r="L32" s="81"/>
      <c r="M32" s="82"/>
      <c r="O32" s="84"/>
    </row>
    <row r="33" spans="2:15" ht="14.4" x14ac:dyDescent="0.3">
      <c r="B33" s="78"/>
      <c r="C33" s="80"/>
      <c r="D33" s="80"/>
      <c r="E33" s="101"/>
      <c r="F33" s="101"/>
      <c r="G33" s="61"/>
      <c r="H33" s="61"/>
      <c r="I33" s="61"/>
      <c r="J33" s="79"/>
      <c r="K33" s="80"/>
      <c r="L33" s="81"/>
      <c r="M33" s="82"/>
      <c r="O33" s="84"/>
    </row>
    <row r="34" spans="2:15" ht="14.4" x14ac:dyDescent="0.3">
      <c r="B34" s="78"/>
      <c r="C34" s="80"/>
      <c r="D34" s="80"/>
      <c r="E34" s="101"/>
      <c r="F34" s="101"/>
      <c r="G34" s="61"/>
      <c r="H34" s="61"/>
      <c r="I34" s="61"/>
      <c r="J34" s="79"/>
      <c r="K34" s="80"/>
      <c r="L34" s="81"/>
      <c r="M34" s="82"/>
      <c r="O34" s="84"/>
    </row>
    <row r="35" spans="2:15" ht="14.4" x14ac:dyDescent="0.3">
      <c r="B35" s="78"/>
      <c r="C35" s="80"/>
      <c r="D35" s="80"/>
      <c r="E35" s="101"/>
      <c r="F35" s="101"/>
      <c r="G35" s="61"/>
      <c r="H35" s="61"/>
      <c r="I35" s="61"/>
      <c r="J35" s="79"/>
      <c r="K35" s="80"/>
      <c r="L35" s="81"/>
      <c r="M35" s="82"/>
      <c r="O35" s="84"/>
    </row>
    <row r="36" spans="2:15" ht="14.4" x14ac:dyDescent="0.3">
      <c r="B36" s="78"/>
      <c r="C36" s="80"/>
      <c r="D36" s="80"/>
      <c r="E36" s="101"/>
      <c r="F36" s="101"/>
      <c r="G36" s="61"/>
      <c r="H36" s="61"/>
      <c r="I36" s="61"/>
      <c r="J36" s="79"/>
      <c r="K36" s="80"/>
      <c r="L36" s="81"/>
      <c r="M36" s="82"/>
      <c r="O36" s="84"/>
    </row>
    <row r="37" spans="2:15" ht="14.4" x14ac:dyDescent="0.3">
      <c r="B37" s="78"/>
      <c r="C37" s="80"/>
      <c r="D37" s="61"/>
      <c r="E37" s="101"/>
      <c r="F37" s="101"/>
      <c r="G37" s="61"/>
      <c r="H37" s="61"/>
      <c r="I37" s="61"/>
      <c r="J37" s="79"/>
      <c r="K37" s="80"/>
      <c r="L37" s="81"/>
      <c r="M37" s="82"/>
      <c r="O37" s="84"/>
    </row>
    <row r="38" spans="2:15" ht="14.4" x14ac:dyDescent="0.3">
      <c r="B38" s="78"/>
      <c r="C38" s="61"/>
      <c r="D38" s="61"/>
      <c r="E38" s="101"/>
      <c r="F38" s="101"/>
      <c r="G38" s="61"/>
      <c r="H38" s="61"/>
      <c r="I38" s="61"/>
      <c r="J38" s="79"/>
      <c r="K38" s="80"/>
      <c r="L38" s="81"/>
      <c r="M38" s="82"/>
      <c r="O38" s="84"/>
    </row>
    <row r="39" spans="2:15" ht="14.4" x14ac:dyDescent="0.3">
      <c r="B39" s="78" t="s">
        <v>7</v>
      </c>
      <c r="C39" s="61" t="s">
        <v>7</v>
      </c>
      <c r="D39" s="61" t="s">
        <v>7</v>
      </c>
      <c r="E39" s="101" t="s">
        <v>7</v>
      </c>
      <c r="F39" s="101" t="s">
        <v>7</v>
      </c>
      <c r="G39" s="61" t="s">
        <v>7</v>
      </c>
      <c r="H39" s="61" t="s">
        <v>7</v>
      </c>
      <c r="I39" s="61" t="s">
        <v>7</v>
      </c>
      <c r="J39" s="79" t="s">
        <v>7</v>
      </c>
      <c r="K39" s="80" t="s">
        <v>7</v>
      </c>
      <c r="L39" s="81" t="s">
        <v>7</v>
      </c>
      <c r="M39" s="82" t="s">
        <v>7</v>
      </c>
      <c r="O39" s="84"/>
    </row>
    <row r="40" spans="2:15" ht="14.4" x14ac:dyDescent="0.3">
      <c r="B40" s="78" t="s">
        <v>7</v>
      </c>
      <c r="C40" s="61" t="s">
        <v>7</v>
      </c>
      <c r="D40" s="61" t="s">
        <v>7</v>
      </c>
      <c r="E40" s="101" t="s">
        <v>7</v>
      </c>
      <c r="F40" s="101" t="s">
        <v>7</v>
      </c>
      <c r="G40" s="61" t="s">
        <v>7</v>
      </c>
      <c r="H40" s="61" t="s">
        <v>7</v>
      </c>
      <c r="I40" s="61" t="s">
        <v>7</v>
      </c>
      <c r="J40" s="79" t="s">
        <v>7</v>
      </c>
      <c r="K40" s="80" t="s">
        <v>7</v>
      </c>
      <c r="L40" s="81" t="s">
        <v>7</v>
      </c>
      <c r="M40" s="82" t="s">
        <v>7</v>
      </c>
      <c r="O40" s="85"/>
    </row>
    <row r="41" spans="2:15" ht="15" thickBot="1" x14ac:dyDescent="0.35">
      <c r="B41" s="86" t="s">
        <v>7</v>
      </c>
      <c r="C41" s="87" t="s">
        <v>7</v>
      </c>
      <c r="D41" s="87" t="s">
        <v>7</v>
      </c>
      <c r="E41" s="102" t="s">
        <v>7</v>
      </c>
      <c r="F41" s="102" t="s">
        <v>7</v>
      </c>
      <c r="G41" s="87" t="s">
        <v>7</v>
      </c>
      <c r="H41" s="87" t="s">
        <v>7</v>
      </c>
      <c r="I41" s="87" t="s">
        <v>7</v>
      </c>
      <c r="J41" s="88" t="s">
        <v>7</v>
      </c>
      <c r="K41" s="89" t="s">
        <v>7</v>
      </c>
      <c r="L41" s="90" t="s">
        <v>7</v>
      </c>
      <c r="M41" s="91" t="s">
        <v>7</v>
      </c>
      <c r="O41" s="85"/>
    </row>
    <row r="42" spans="2:15" ht="15" thickTop="1" x14ac:dyDescent="0.3">
      <c r="E42" s="103"/>
      <c r="F42" s="104"/>
      <c r="J42" s="92"/>
      <c r="K42" s="85"/>
      <c r="L42" s="85"/>
    </row>
    <row r="43" spans="2:15" ht="15" thickBot="1" x14ac:dyDescent="0.35">
      <c r="E43" s="105">
        <f>SUM(E26:E41)</f>
        <v>0</v>
      </c>
      <c r="F43" s="105">
        <f>SUM(F26:F41)</f>
        <v>0</v>
      </c>
      <c r="J43" s="93">
        <f>SUM(J26:J42)</f>
        <v>0</v>
      </c>
      <c r="K43" s="94"/>
      <c r="L43" s="94"/>
    </row>
    <row r="44" spans="2:15" ht="15" thickTop="1" x14ac:dyDescent="0.3"/>
    <row r="45" spans="2:15" ht="15.6" x14ac:dyDescent="0.3">
      <c r="B45" s="95" t="s">
        <v>46</v>
      </c>
      <c r="C45" s="95"/>
      <c r="D45" s="96"/>
      <c r="E45" s="96"/>
      <c r="H45" s="97"/>
    </row>
    <row r="46" spans="2:15" ht="14.4" x14ac:dyDescent="0.3">
      <c r="B46" s="95" t="s">
        <v>47</v>
      </c>
      <c r="C46" s="95"/>
      <c r="D46" s="96"/>
      <c r="E46" s="96"/>
      <c r="H46" s="83" t="s">
        <v>48</v>
      </c>
    </row>
    <row r="47" spans="2:15" ht="14.4" x14ac:dyDescent="0.3">
      <c r="B47" s="95" t="s">
        <v>49</v>
      </c>
      <c r="C47" s="95"/>
      <c r="D47" s="96"/>
      <c r="E47" s="96"/>
      <c r="H47" s="95" t="s">
        <v>50</v>
      </c>
    </row>
    <row r="48" spans="2:15" ht="14.4" x14ac:dyDescent="0.3">
      <c r="B48" s="95"/>
      <c r="C48" s="95"/>
      <c r="D48" s="96"/>
      <c r="E48" s="96"/>
    </row>
    <row r="49" spans="2:13" ht="14.4" x14ac:dyDescent="0.3"/>
    <row r="51" spans="2:13" ht="12.75" customHeight="1" x14ac:dyDescent="0.3">
      <c r="B51" s="83"/>
    </row>
    <row r="52" spans="2:13" ht="14.4" x14ac:dyDescent="0.3">
      <c r="B52" s="95"/>
      <c r="C52" s="83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4.4" x14ac:dyDescent="0.3">
      <c r="B53" s="95"/>
    </row>
    <row r="54" spans="2:13" ht="14.4" x14ac:dyDescent="0.3">
      <c r="B54" s="95"/>
    </row>
    <row r="55" spans="2:13" ht="14.4" x14ac:dyDescent="0.3">
      <c r="B55" s="95"/>
    </row>
    <row r="56" spans="2:13" ht="14.4" x14ac:dyDescent="0.3">
      <c r="B56" s="98"/>
    </row>
    <row r="57" spans="2:13" ht="14.4" x14ac:dyDescent="0.3">
      <c r="B57" s="98"/>
    </row>
    <row r="58" spans="2:13" ht="14.4" x14ac:dyDescent="0.3">
      <c r="B58" s="98"/>
    </row>
    <row r="59" spans="2:13" ht="14.4" x14ac:dyDescent="0.3">
      <c r="B59" s="98"/>
    </row>
    <row r="60" spans="2:13" ht="14.4" x14ac:dyDescent="0.3"/>
    <row r="121" spans="19:19" ht="14.4" x14ac:dyDescent="0.3">
      <c r="S121" t="s">
        <v>7</v>
      </c>
    </row>
  </sheetData>
  <mergeCells count="4">
    <mergeCell ref="B2:C5"/>
    <mergeCell ref="D8:F8"/>
    <mergeCell ref="B13:C14"/>
    <mergeCell ref="B15:C16"/>
  </mergeCells>
  <pageMargins left="0.7" right="0.7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F5AAC5E55C704F97B06864EA69E513" ma:contentTypeVersion="0" ma:contentTypeDescription="Create a new document." ma:contentTypeScope="" ma:versionID="52e3b57df00bd0d20a1c5e521f7cd7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892A4A-580B-492B-9744-ED8D2238EC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92FFA2-A7A2-47D6-BEAA-318FB12692A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D014433-B0A4-4B65-9BDF-CCB2BFDE7E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MPL</vt:lpstr>
      <vt:lpstr>Sheet2</vt:lpstr>
      <vt:lpstr>Sheet3</vt:lpstr>
    </vt:vector>
  </TitlesOfParts>
  <Company>The Babcock &amp; Wilcox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mebrehob</dc:creator>
  <cp:lastModifiedBy>Tichon, Jennifer L</cp:lastModifiedBy>
  <cp:lastPrinted>2015-01-26T16:38:59Z</cp:lastPrinted>
  <dcterms:created xsi:type="dcterms:W3CDTF">2015-01-10T21:13:09Z</dcterms:created>
  <dcterms:modified xsi:type="dcterms:W3CDTF">2016-11-10T21:03:14Z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0x0101000CF5AAC5E55C704F97B06864EA69E513</vt:lpwstr>
  </property>
</Properties>
</file>